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ff.godalming.ac.uk/SciVoc/Business/Business Documents/A LEVEL/Teaching Materials WJEC/WJEC A2 Materials/COMP 2/1 Data Analysis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6" i="1"/>
</calcChain>
</file>

<file path=xl/sharedStrings.xml><?xml version="1.0" encoding="utf-8"?>
<sst xmlns="http://schemas.openxmlformats.org/spreadsheetml/2006/main" count="15" uniqueCount="13">
  <si>
    <t>Sales (£000)</t>
  </si>
  <si>
    <t>Year</t>
  </si>
  <si>
    <t xml:space="preserve">Looking at the time series in the table, you can see if sales are going up or down roughly, </t>
  </si>
  <si>
    <t xml:space="preserve">but it is hard to see the extent to which they re going up or down and even harder to see </t>
  </si>
  <si>
    <t xml:space="preserve">how they're rising and falling compared to a specific year. </t>
  </si>
  <si>
    <t>Index</t>
  </si>
  <si>
    <t>You could work out the % change for each year relative to a specific 'base' year, but that would take a long time.</t>
  </si>
  <si>
    <t>It is easier to spot a trend in a set of data like this if you are given an INDEX, which compares the data to a specific 'base' year.</t>
  </si>
  <si>
    <t>Add an extra column to create an INDEX, assuming the base year is 2005</t>
  </si>
  <si>
    <t>Now, it is clear to see at a glance what has happened to sales compared to the base year of 2005.</t>
  </si>
  <si>
    <t xml:space="preserve">Which were the best and worst years? </t>
  </si>
  <si>
    <t>By how much were they better / worse than 2005?</t>
  </si>
  <si>
    <t>Index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</si>
</sst>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22"/>
      <color theme="4" tint="-0.249977111117893"/>
      <name val="Calibri"/>
      <family val="2"/>
      <scheme val="minor"/>
    </font>
    <font>
      <sz val="2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5" fontId="4" fillId="0" borderId="0" xfId="1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I40" sqref="I40"/>
    </sheetView>
  </sheetViews>
  <sheetFormatPr defaultRowHeight="25.5" customHeight="1" x14ac:dyDescent="0.45"/>
  <cols>
    <col min="1" max="1" width="10.140625" style="3" bestFit="1" customWidth="1"/>
    <col min="2" max="2" width="22.5703125" style="3" bestFit="1" customWidth="1"/>
    <col min="3" max="3" width="16" style="3" customWidth="1"/>
    <col min="4" max="16384" width="9.140625" style="3"/>
  </cols>
  <sheetData>
    <row r="1" spans="1:4" ht="25.5" customHeight="1" x14ac:dyDescent="0.45">
      <c r="A1" s="7" t="s">
        <v>12</v>
      </c>
    </row>
    <row r="3" spans="1:4" ht="25.5" customHeight="1" x14ac:dyDescent="0.45">
      <c r="A3" s="2" t="s">
        <v>1</v>
      </c>
      <c r="B3" s="2" t="s">
        <v>0</v>
      </c>
    </row>
    <row r="4" spans="1:4" ht="25.5" customHeight="1" x14ac:dyDescent="0.45">
      <c r="A4" s="4">
        <v>2005</v>
      </c>
      <c r="B4" s="5">
        <v>3452</v>
      </c>
    </row>
    <row r="5" spans="1:4" ht="25.5" customHeight="1" x14ac:dyDescent="0.45">
      <c r="A5" s="4">
        <v>2006</v>
      </c>
      <c r="B5" s="5">
        <v>4011</v>
      </c>
    </row>
    <row r="6" spans="1:4" ht="25.5" customHeight="1" x14ac:dyDescent="0.45">
      <c r="A6" s="4">
        <v>2007</v>
      </c>
      <c r="B6" s="5">
        <v>4210</v>
      </c>
      <c r="D6" s="1" t="s">
        <v>2</v>
      </c>
    </row>
    <row r="7" spans="1:4" ht="25.5" customHeight="1" x14ac:dyDescent="0.45">
      <c r="A7" s="4">
        <v>2008</v>
      </c>
      <c r="B7" s="5">
        <v>3988</v>
      </c>
      <c r="D7" s="1" t="s">
        <v>3</v>
      </c>
    </row>
    <row r="8" spans="1:4" ht="25.5" customHeight="1" x14ac:dyDescent="0.45">
      <c r="A8" s="4">
        <v>2009</v>
      </c>
      <c r="B8" s="5">
        <v>3019</v>
      </c>
      <c r="D8" s="3" t="s">
        <v>4</v>
      </c>
    </row>
    <row r="9" spans="1:4" ht="25.5" customHeight="1" x14ac:dyDescent="0.45">
      <c r="A9" s="4">
        <v>2010</v>
      </c>
      <c r="B9" s="5">
        <v>3001</v>
      </c>
    </row>
    <row r="10" spans="1:4" ht="25.5" customHeight="1" x14ac:dyDescent="0.45">
      <c r="A10" s="4">
        <v>2011</v>
      </c>
      <c r="B10" s="5">
        <v>2995</v>
      </c>
      <c r="D10" s="3" t="s">
        <v>6</v>
      </c>
    </row>
    <row r="11" spans="1:4" ht="25.5" customHeight="1" x14ac:dyDescent="0.45">
      <c r="A11" s="4">
        <v>2012</v>
      </c>
      <c r="B11" s="5">
        <v>3410</v>
      </c>
    </row>
    <row r="12" spans="1:4" ht="25.5" customHeight="1" x14ac:dyDescent="0.45">
      <c r="A12" s="4">
        <v>2013</v>
      </c>
      <c r="B12" s="5">
        <v>3280</v>
      </c>
      <c r="D12" s="3" t="s">
        <v>7</v>
      </c>
    </row>
    <row r="13" spans="1:4" ht="25.5" customHeight="1" x14ac:dyDescent="0.45">
      <c r="A13" s="4">
        <v>2014</v>
      </c>
      <c r="B13" s="5">
        <v>3755</v>
      </c>
    </row>
    <row r="14" spans="1:4" ht="25.5" customHeight="1" x14ac:dyDescent="0.45">
      <c r="A14" s="4">
        <v>2015</v>
      </c>
      <c r="B14" s="5">
        <v>3866</v>
      </c>
    </row>
    <row r="15" spans="1:4" ht="25.5" customHeight="1" x14ac:dyDescent="0.45">
      <c r="A15" s="4">
        <v>2016</v>
      </c>
      <c r="B15" s="5">
        <v>2500</v>
      </c>
    </row>
    <row r="16" spans="1:4" ht="25.5" customHeight="1" x14ac:dyDescent="0.45">
      <c r="A16" s="4">
        <v>2017</v>
      </c>
      <c r="B16" s="5">
        <v>2416</v>
      </c>
    </row>
    <row r="17" spans="1:5" ht="25.5" customHeight="1" x14ac:dyDescent="0.45">
      <c r="A17" s="4">
        <v>2018</v>
      </c>
      <c r="B17" s="5">
        <v>2499</v>
      </c>
    </row>
    <row r="18" spans="1:5" ht="25.5" customHeight="1" x14ac:dyDescent="0.45">
      <c r="A18" s="4">
        <v>2019</v>
      </c>
      <c r="B18" s="5">
        <v>2677</v>
      </c>
    </row>
    <row r="19" spans="1:5" ht="25.5" customHeight="1" x14ac:dyDescent="0.45">
      <c r="A19" s="4">
        <v>2020</v>
      </c>
      <c r="B19" s="5">
        <v>1975</v>
      </c>
    </row>
    <row r="22" spans="1:5" ht="25.5" customHeight="1" x14ac:dyDescent="0.45">
      <c r="A22" s="7" t="s">
        <v>8</v>
      </c>
    </row>
    <row r="24" spans="1:5" ht="25.5" customHeight="1" x14ac:dyDescent="0.45">
      <c r="A24" s="6" t="s">
        <v>1</v>
      </c>
      <c r="B24" s="6" t="s">
        <v>0</v>
      </c>
      <c r="C24" s="8" t="s">
        <v>5</v>
      </c>
    </row>
    <row r="25" spans="1:5" ht="25.5" customHeight="1" x14ac:dyDescent="0.45">
      <c r="A25" s="4">
        <v>2005</v>
      </c>
      <c r="B25" s="5">
        <v>3452</v>
      </c>
      <c r="C25" s="9">
        <v>100</v>
      </c>
    </row>
    <row r="26" spans="1:5" ht="25.5" customHeight="1" x14ac:dyDescent="0.45">
      <c r="A26" s="4">
        <v>2006</v>
      </c>
      <c r="B26" s="5">
        <v>4011</v>
      </c>
      <c r="C26" s="10">
        <f>(((B26-$B$25)/$B$25)*100)+100</f>
        <v>116.19351100811124</v>
      </c>
    </row>
    <row r="27" spans="1:5" ht="25.5" customHeight="1" x14ac:dyDescent="0.45">
      <c r="A27" s="4">
        <v>2007</v>
      </c>
      <c r="B27" s="5">
        <v>4210</v>
      </c>
      <c r="C27" s="10">
        <f t="shared" ref="C27:C40" si="0">(((B27-$B$25)/$B$25)*100)+100</f>
        <v>121.95828505214368</v>
      </c>
    </row>
    <row r="28" spans="1:5" ht="25.5" customHeight="1" x14ac:dyDescent="0.45">
      <c r="A28" s="4">
        <v>2008</v>
      </c>
      <c r="B28" s="5">
        <v>3988</v>
      </c>
      <c r="C28" s="10">
        <f t="shared" si="0"/>
        <v>115.52723059096176</v>
      </c>
      <c r="E28" s="3" t="s">
        <v>9</v>
      </c>
    </row>
    <row r="29" spans="1:5" ht="25.5" customHeight="1" x14ac:dyDescent="0.45">
      <c r="A29" s="4">
        <v>2009</v>
      </c>
      <c r="B29" s="5">
        <v>3019</v>
      </c>
      <c r="C29" s="10">
        <f t="shared" si="0"/>
        <v>87.456546929316346</v>
      </c>
    </row>
    <row r="30" spans="1:5" ht="25.5" customHeight="1" x14ac:dyDescent="0.45">
      <c r="A30" s="4">
        <v>2010</v>
      </c>
      <c r="B30" s="5">
        <v>3001</v>
      </c>
      <c r="C30" s="10">
        <f t="shared" si="0"/>
        <v>86.935110081112398</v>
      </c>
      <c r="E30" s="3" t="s">
        <v>10</v>
      </c>
    </row>
    <row r="31" spans="1:5" ht="25.5" customHeight="1" x14ac:dyDescent="0.45">
      <c r="A31" s="4">
        <v>2011</v>
      </c>
      <c r="B31" s="5">
        <v>2995</v>
      </c>
      <c r="C31" s="10">
        <f t="shared" si="0"/>
        <v>86.761297798377754</v>
      </c>
      <c r="E31" s="3" t="s">
        <v>11</v>
      </c>
    </row>
    <row r="32" spans="1:5" ht="25.5" customHeight="1" x14ac:dyDescent="0.45">
      <c r="A32" s="4">
        <v>2012</v>
      </c>
      <c r="B32" s="5">
        <v>3410</v>
      </c>
      <c r="C32" s="10">
        <f t="shared" si="0"/>
        <v>98.783314020857475</v>
      </c>
    </row>
    <row r="33" spans="1:3" ht="25.5" customHeight="1" x14ac:dyDescent="0.45">
      <c r="A33" s="4">
        <v>2013</v>
      </c>
      <c r="B33" s="5">
        <v>3280</v>
      </c>
      <c r="C33" s="10">
        <f t="shared" si="0"/>
        <v>95.017381228273464</v>
      </c>
    </row>
    <row r="34" spans="1:3" ht="25.5" customHeight="1" x14ac:dyDescent="0.45">
      <c r="A34" s="4">
        <v>2014</v>
      </c>
      <c r="B34" s="5">
        <v>3755</v>
      </c>
      <c r="C34" s="10">
        <f t="shared" si="0"/>
        <v>108.77752027809966</v>
      </c>
    </row>
    <row r="35" spans="1:3" ht="25.5" customHeight="1" x14ac:dyDescent="0.45">
      <c r="A35" s="4">
        <v>2015</v>
      </c>
      <c r="B35" s="5">
        <v>3866</v>
      </c>
      <c r="C35" s="10">
        <f t="shared" si="0"/>
        <v>111.99304750869061</v>
      </c>
    </row>
    <row r="36" spans="1:3" ht="25.5" customHeight="1" x14ac:dyDescent="0.45">
      <c r="A36" s="4">
        <v>2016</v>
      </c>
      <c r="B36" s="5">
        <v>2500</v>
      </c>
      <c r="C36" s="10">
        <f t="shared" si="0"/>
        <v>72.421784472769403</v>
      </c>
    </row>
    <row r="37" spans="1:3" ht="25.5" customHeight="1" x14ac:dyDescent="0.45">
      <c r="A37" s="4">
        <v>2017</v>
      </c>
      <c r="B37" s="5">
        <v>2416</v>
      </c>
      <c r="C37" s="10">
        <f t="shared" si="0"/>
        <v>69.988412514484352</v>
      </c>
    </row>
    <row r="38" spans="1:3" ht="25.5" customHeight="1" x14ac:dyDescent="0.45">
      <c r="A38" s="4">
        <v>2018</v>
      </c>
      <c r="B38" s="5">
        <v>2499</v>
      </c>
      <c r="C38" s="10">
        <f t="shared" si="0"/>
        <v>72.392815758980305</v>
      </c>
    </row>
    <row r="39" spans="1:3" ht="25.5" customHeight="1" x14ac:dyDescent="0.45">
      <c r="A39" s="4">
        <v>2019</v>
      </c>
      <c r="B39" s="5">
        <v>2677</v>
      </c>
      <c r="C39" s="10">
        <f t="shared" si="0"/>
        <v>77.549246813441485</v>
      </c>
    </row>
    <row r="40" spans="1:3" ht="25.5" customHeight="1" x14ac:dyDescent="0.45">
      <c r="A40" s="4">
        <v>2020</v>
      </c>
      <c r="B40" s="5">
        <v>1975</v>
      </c>
      <c r="C40" s="10">
        <f t="shared" si="0"/>
        <v>57.213209733487837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CB109CAA8FFA9849B34CF09B024179B40086BB7F1A0245CF4F905FE1ACFF21EBFD" ma:contentTypeVersion="2" ma:contentTypeDescription="Create a new Excel document" ma:contentTypeScope="" ma:versionID="9583a52b856ed6a7825a669b9348b0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BB2AB6-5FF5-4C7E-A63A-D842B06B7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0F4F5-D5E6-4547-9E00-7D910256A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C5649-7BCD-4BF5-87D3-E3B674BEA9D6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 Lomas</dc:creator>
  <cp:lastModifiedBy>Anne E Lomas</cp:lastModifiedBy>
  <dcterms:created xsi:type="dcterms:W3CDTF">2021-11-11T09:51:12Z</dcterms:created>
  <dcterms:modified xsi:type="dcterms:W3CDTF">2021-11-11T10:12:28Z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0x010100CB109CAA8FFA9849B34CF09B024179B40086BB7F1A0245CF4F905FE1ACFF21EBFD</vt:lpwstr>
  </property>
</Properties>
</file>